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20" yWindow="65488" windowWidth="12120" windowHeight="6948" firstSheet="1" activeTab="1"/>
  </bookViews>
  <sheets>
    <sheet name="000000" sheetId="1" state="veryHidden" r:id="rId1"/>
    <sheet name="Прайс" sheetId="2" r:id="rId2"/>
  </sheets>
  <definedNames/>
  <calcPr fullCalcOnLoad="1"/>
</workbook>
</file>

<file path=xl/sharedStrings.xml><?xml version="1.0" encoding="utf-8"?>
<sst xmlns="http://schemas.openxmlformats.org/spreadsheetml/2006/main" count="97" uniqueCount="72">
  <si>
    <t>Наименование</t>
  </si>
  <si>
    <t>№</t>
  </si>
  <si>
    <t>вес.</t>
  </si>
  <si>
    <t>600+</t>
  </si>
  <si>
    <t>май</t>
  </si>
  <si>
    <t>700+</t>
  </si>
  <si>
    <t>300-600</t>
  </si>
  <si>
    <t>июль</t>
  </si>
  <si>
    <t>2-3</t>
  </si>
  <si>
    <t xml:space="preserve">Цены по  Москве указаны по факту склад. </t>
  </si>
  <si>
    <t xml:space="preserve">Наша фирма готова предложить Вам гибкую систему оплаты за рыбопродукцию, </t>
  </si>
  <si>
    <t>позволяющую Вам торговать крупным оптом.</t>
  </si>
  <si>
    <t>Вылов</t>
  </si>
  <si>
    <t>Размер, вес</t>
  </si>
  <si>
    <t>Упаковка, кг</t>
  </si>
  <si>
    <t>Цена руб./кг</t>
  </si>
  <si>
    <t>Склад: Хладокомбинат № 15 "Икма" (Москва, ул. Ижорская, д. 3)</t>
  </si>
  <si>
    <t>Произв.</t>
  </si>
  <si>
    <t>Мурманск</t>
  </si>
  <si>
    <t>Норвегия</t>
  </si>
  <si>
    <t>Окунь красный с/г</t>
  </si>
  <si>
    <t>Окунь с/г обезжабр.</t>
  </si>
  <si>
    <t>Кета с/г потр.</t>
  </si>
  <si>
    <t>Сахалин</t>
  </si>
  <si>
    <t>август</t>
  </si>
  <si>
    <t>Камчатка</t>
  </si>
  <si>
    <t>3-5</t>
  </si>
  <si>
    <t>23-27</t>
  </si>
  <si>
    <t>ноябрь</t>
  </si>
  <si>
    <t>из Мурманска, Архангельска, Калининграда, с Дальнего Востока, из Норвегии.</t>
  </si>
  <si>
    <t>Д/В</t>
  </si>
  <si>
    <t>Консервы:</t>
  </si>
  <si>
    <t>Мойва в т/с</t>
  </si>
  <si>
    <t>Паштет шпротный</t>
  </si>
  <si>
    <t>При получении по Франко-Вагон цены пересматриваются индивидуально!</t>
  </si>
  <si>
    <t>Голландия</t>
  </si>
  <si>
    <t>Сельдь Атл.</t>
  </si>
  <si>
    <t>300+</t>
  </si>
  <si>
    <t xml:space="preserve">(095) 487-5378, 487-5671, 487-9611, 487-9361, 487-7710, 487-4673, 487-9600, 488-5410                      </t>
  </si>
  <si>
    <t>16-18</t>
  </si>
  <si>
    <t>февр. 02</t>
  </si>
  <si>
    <t>30, 33</t>
  </si>
  <si>
    <t>авг.- сент.</t>
  </si>
  <si>
    <t>Окунь с/г</t>
  </si>
  <si>
    <t>Сельдь Т/О крж</t>
  </si>
  <si>
    <t>Оптовая фирма ТК "Аквамарин" предлагает прямые поставки с/м рыбы и рыбопродукции</t>
  </si>
  <si>
    <t>Мойва икряная</t>
  </si>
  <si>
    <t>январь 02</t>
  </si>
  <si>
    <t>30, 26</t>
  </si>
  <si>
    <t>Зубатка синяя</t>
  </si>
  <si>
    <t>декабрь</t>
  </si>
  <si>
    <t>5-7</t>
  </si>
  <si>
    <t>Навага с/г блочная</t>
  </si>
  <si>
    <t>23+</t>
  </si>
  <si>
    <t>ГОСТ</t>
  </si>
  <si>
    <t>25+</t>
  </si>
  <si>
    <t>Горбуша н/р</t>
  </si>
  <si>
    <t>Горбуша с/г потр.</t>
  </si>
  <si>
    <t>сентябрь</t>
  </si>
  <si>
    <t>olga@svo.ru</t>
  </si>
  <si>
    <t>Внимание! Производится рассылка прайс-листа (по мере обновления) по электронной почте.</t>
  </si>
  <si>
    <t>Минтай б/г</t>
  </si>
  <si>
    <t>1,2-1,5</t>
  </si>
  <si>
    <t>18+</t>
  </si>
  <si>
    <t>март 02</t>
  </si>
  <si>
    <t>Кальмар тушка</t>
  </si>
  <si>
    <t>ДВ</t>
  </si>
  <si>
    <t>круп.</t>
  </si>
  <si>
    <t>янв.-февр. 02</t>
  </si>
  <si>
    <t xml:space="preserve">     http://aquamarine.narod.ru</t>
  </si>
  <si>
    <r>
      <t xml:space="preserve">Заявки с указанием названия вашей фирмы направляйте по адресу </t>
    </r>
    <r>
      <rPr>
        <b/>
        <sz val="15"/>
        <rFont val="Arial Cyr"/>
        <family val="2"/>
      </rPr>
      <t>aqua@svo.ru.</t>
    </r>
  </si>
  <si>
    <t xml:space="preserve">               Оптовая торговля свежемороженой рыбопродукцией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</si>
</sst>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0.0"/>
    <numFmt numFmtId="169" formatCode="#,##0.00&quot;р.&quot;"/>
    <numFmt numFmtId="170" formatCode="#,##0.000"/>
    <numFmt numFmtId="171" formatCode="#,##0.0000"/>
    <numFmt numFmtId="172" formatCode="#,##0.0"/>
    <numFmt numFmtId="173" formatCode="d/m/yyyy"/>
    <numFmt numFmtId="174" formatCode="d\ mmm\ yy"/>
  </numFmts>
  <fonts count="1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17"/>
      <name val="Arial Cyr"/>
      <family val="2"/>
    </font>
    <font>
      <sz val="10"/>
      <color indexed="17"/>
      <name val="Arial Cyr"/>
      <family val="2"/>
    </font>
    <font>
      <u val="single"/>
      <sz val="8.5"/>
      <color indexed="12"/>
      <name val="Arial Cyr"/>
      <family val="0"/>
    </font>
    <font>
      <sz val="15"/>
      <name val="Arial Cyr"/>
      <family val="2"/>
    </font>
    <font>
      <b/>
      <sz val="15"/>
      <name val="Arial Cyr"/>
      <family val="2"/>
    </font>
    <font>
      <u val="single"/>
      <sz val="8.5"/>
      <color indexed="36"/>
      <name val="Arial Cyr"/>
      <family val="0"/>
    </font>
    <font>
      <b/>
      <u val="single"/>
      <sz val="14"/>
      <color indexed="56"/>
      <name val="Arial Cyr"/>
      <family val="2"/>
    </font>
    <font>
      <b/>
      <sz val="14"/>
      <color indexed="56"/>
      <name val="Arial Cyr"/>
      <family val="2"/>
    </font>
    <font>
      <b/>
      <u val="single"/>
      <sz val="12"/>
      <name val="Arial Cyr"/>
      <family val="2"/>
    </font>
    <font>
      <b/>
      <sz val="14.3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571500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8448675"/>
          <a:ext cx="7048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i="1" b="1" kern="10" spc="-239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 Новым 2001 Годом!</a:t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" y="8448675"/>
          <a:ext cx="7000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i="1" b="1" kern="10" spc="-239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 Рождеством!</a:t>
          </a:r>
        </a:p>
      </xdr:txBody>
    </xdr:sp>
    <xdr:clientData/>
  </xdr:twoCellAnchor>
  <xdr:twoCellAnchor>
    <xdr:from>
      <xdr:col>1</xdr:col>
      <xdr:colOff>742950</xdr:colOff>
      <xdr:row>0</xdr:row>
      <xdr:rowOff>28575</xdr:rowOff>
    </xdr:from>
    <xdr:to>
      <xdr:col>1</xdr:col>
      <xdr:colOff>1285875</xdr:colOff>
      <xdr:row>0</xdr:row>
      <xdr:rowOff>371475</xdr:rowOff>
    </xdr:to>
    <xdr:sp>
      <xdr:nvSpPr>
        <xdr:cNvPr id="4" name="AutoShape 4"/>
        <xdr:cNvSpPr>
          <a:spLocks/>
        </xdr:cNvSpPr>
      </xdr:nvSpPr>
      <xdr:spPr>
        <a:xfrm>
          <a:off x="1085850" y="28575"/>
          <a:ext cx="5334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-179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64757" dir="20921404" algn="ctr">
                  <a:srgbClr val="000099">
                    <a:alpha val="100000"/>
                  </a:srgbClr>
                </a:outerShdw>
              </a:effectLst>
              <a:latin typeface="Tahoma"/>
              <a:cs typeface="Tahoma"/>
            </a:rPr>
            <a:t>ТК</a:t>
          </a:r>
        </a:p>
      </xdr:txBody>
    </xdr:sp>
    <xdr:clientData/>
  </xdr:twoCellAnchor>
  <xdr:twoCellAnchor>
    <xdr:from>
      <xdr:col>0</xdr:col>
      <xdr:colOff>76200</xdr:colOff>
      <xdr:row>0</xdr:row>
      <xdr:rowOff>438150</xdr:rowOff>
    </xdr:from>
    <xdr:to>
      <xdr:col>6</xdr:col>
      <xdr:colOff>1019175</xdr:colOff>
      <xdr:row>0</xdr:row>
      <xdr:rowOff>990600</xdr:rowOff>
    </xdr:to>
    <xdr:sp>
      <xdr:nvSpPr>
        <xdr:cNvPr id="5" name="AutoShape 5"/>
        <xdr:cNvSpPr>
          <a:spLocks/>
        </xdr:cNvSpPr>
      </xdr:nvSpPr>
      <xdr:spPr>
        <a:xfrm>
          <a:off x="76200" y="438150"/>
          <a:ext cx="79914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64757" dir="20921404" algn="ctr">
                  <a:srgbClr val="000099">
                    <a:alpha val="100000"/>
                  </a:srgbClr>
                </a:outerShdw>
              </a:effectLst>
              <a:latin typeface="Tahoma"/>
              <a:cs typeface="Tahoma"/>
            </a:rPr>
            <a:t>АКВАМАРИН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ga@sv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5" zoomScaleNormal="85" zoomScaleSheetLayoutView="75" workbookViewId="0" topLeftCell="A1">
      <selection activeCell="D3" sqref="D3"/>
    </sheetView>
  </sheetViews>
  <sheetFormatPr defaultColWidth="9.00390625" defaultRowHeight="12.75"/>
  <cols>
    <col min="1" max="1" width="4.50390625" style="0" customWidth="1"/>
    <col min="2" max="2" width="31.25390625" style="0" customWidth="1"/>
    <col min="3" max="3" width="12.875" style="0" customWidth="1"/>
    <col min="4" max="4" width="14.125" style="0" customWidth="1"/>
    <col min="5" max="5" width="17.25390625" style="0" customWidth="1"/>
    <col min="6" max="6" width="12.50390625" style="0" customWidth="1"/>
    <col min="7" max="7" width="14.375" style="0" customWidth="1"/>
    <col min="9" max="9" width="8.50390625" style="0" customWidth="1"/>
  </cols>
  <sheetData>
    <row r="1" spans="1:7" s="4" customFormat="1" ht="82.5" customHeight="1">
      <c r="A1" s="2"/>
      <c r="D1" s="7" t="s">
        <v>71</v>
      </c>
      <c r="E1" s="3"/>
      <c r="G1" s="30">
        <f ca="1">TODAY()</f>
        <v>37358</v>
      </c>
    </row>
    <row r="2" spans="1:7" s="26" customFormat="1" ht="23.25" customHeight="1">
      <c r="A2" s="34" t="s">
        <v>38</v>
      </c>
      <c r="B2" s="34"/>
      <c r="C2" s="34"/>
      <c r="D2" s="34"/>
      <c r="E2" s="34"/>
      <c r="F2" s="34"/>
      <c r="G2" s="34"/>
    </row>
    <row r="3" spans="2:7" s="11" customFormat="1" ht="23.25" customHeight="1">
      <c r="B3" s="32" t="s">
        <v>69</v>
      </c>
      <c r="F3" s="25"/>
      <c r="G3" s="25" t="s">
        <v>59</v>
      </c>
    </row>
    <row r="4" spans="1:6" ht="23.25" customHeight="1">
      <c r="A4" s="28" t="s">
        <v>16</v>
      </c>
      <c r="B4" s="1"/>
      <c r="C4" s="1"/>
      <c r="D4" s="1"/>
      <c r="E4" s="1"/>
      <c r="F4" s="1"/>
    </row>
    <row r="5" spans="1:6" ht="7.5" customHeight="1">
      <c r="A5" s="5"/>
      <c r="B5" s="1"/>
      <c r="C5" s="1"/>
      <c r="D5" s="1"/>
      <c r="E5" s="1"/>
      <c r="F5" s="1"/>
    </row>
    <row r="6" spans="1:7" s="13" customFormat="1" ht="15">
      <c r="A6" s="35" t="s">
        <v>45</v>
      </c>
      <c r="B6" s="35"/>
      <c r="C6" s="35"/>
      <c r="D6" s="35"/>
      <c r="E6" s="35"/>
      <c r="F6" s="35"/>
      <c r="G6" s="35"/>
    </row>
    <row r="7" spans="1:7" s="13" customFormat="1" ht="15">
      <c r="A7" s="33" t="s">
        <v>29</v>
      </c>
      <c r="B7" s="33"/>
      <c r="C7" s="33"/>
      <c r="D7" s="33"/>
      <c r="E7" s="33"/>
      <c r="F7" s="33"/>
      <c r="G7" s="33"/>
    </row>
    <row r="8" spans="1:7" ht="7.5" customHeight="1">
      <c r="A8" s="12"/>
      <c r="B8" s="12"/>
      <c r="C8" s="12"/>
      <c r="D8" s="12"/>
      <c r="E8" s="12"/>
      <c r="F8" s="12"/>
      <c r="G8" s="12"/>
    </row>
    <row r="9" spans="1:7" s="1" customFormat="1" ht="29.25" customHeight="1">
      <c r="A9" s="8" t="s">
        <v>1</v>
      </c>
      <c r="B9" s="9" t="s">
        <v>0</v>
      </c>
      <c r="C9" s="9" t="s">
        <v>13</v>
      </c>
      <c r="D9" s="9" t="s">
        <v>17</v>
      </c>
      <c r="E9" s="9" t="s">
        <v>12</v>
      </c>
      <c r="F9" s="9" t="s">
        <v>14</v>
      </c>
      <c r="G9" s="10" t="s">
        <v>15</v>
      </c>
    </row>
    <row r="10" spans="1:7" s="21" customFormat="1" ht="29.25" customHeight="1">
      <c r="A10" s="8">
        <v>1</v>
      </c>
      <c r="B10" s="14" t="s">
        <v>57</v>
      </c>
      <c r="C10" s="20" t="s">
        <v>62</v>
      </c>
      <c r="D10" s="9" t="s">
        <v>30</v>
      </c>
      <c r="E10" s="9" t="s">
        <v>7</v>
      </c>
      <c r="F10" s="9">
        <v>22</v>
      </c>
      <c r="G10" s="10">
        <v>38.5</v>
      </c>
    </row>
    <row r="11" spans="1:7" s="21" customFormat="1" ht="29.25" customHeight="1">
      <c r="A11" s="8">
        <v>2</v>
      </c>
      <c r="B11" s="14" t="s">
        <v>56</v>
      </c>
      <c r="C11" s="20" t="s">
        <v>62</v>
      </c>
      <c r="D11" s="9" t="s">
        <v>30</v>
      </c>
      <c r="E11" s="9" t="s">
        <v>7</v>
      </c>
      <c r="F11" s="9">
        <v>22</v>
      </c>
      <c r="G11" s="10">
        <v>39</v>
      </c>
    </row>
    <row r="12" spans="1:7" s="21" customFormat="1" ht="29.25" customHeight="1">
      <c r="A12" s="8">
        <v>3</v>
      </c>
      <c r="B12" s="14" t="s">
        <v>49</v>
      </c>
      <c r="C12" s="20" t="s">
        <v>51</v>
      </c>
      <c r="D12" s="9" t="s">
        <v>18</v>
      </c>
      <c r="E12" s="9" t="s">
        <v>50</v>
      </c>
      <c r="F12" s="9">
        <v>30</v>
      </c>
      <c r="G12" s="10">
        <v>32</v>
      </c>
    </row>
    <row r="13" spans="1:7" s="21" customFormat="1" ht="29.25" customHeight="1">
      <c r="A13" s="8">
        <v>4</v>
      </c>
      <c r="B13" s="14" t="s">
        <v>65</v>
      </c>
      <c r="C13" s="20" t="s">
        <v>67</v>
      </c>
      <c r="D13" s="9" t="s">
        <v>66</v>
      </c>
      <c r="E13" s="9" t="s">
        <v>68</v>
      </c>
      <c r="F13" s="9">
        <v>22</v>
      </c>
      <c r="G13" s="10">
        <v>40</v>
      </c>
    </row>
    <row r="14" spans="1:7" s="21" customFormat="1" ht="29.25" customHeight="1">
      <c r="A14" s="8">
        <v>5</v>
      </c>
      <c r="B14" s="14" t="s">
        <v>22</v>
      </c>
      <c r="C14" s="20" t="s">
        <v>8</v>
      </c>
      <c r="D14" s="9" t="s">
        <v>23</v>
      </c>
      <c r="E14" s="9" t="s">
        <v>24</v>
      </c>
      <c r="F14" s="9" t="s">
        <v>2</v>
      </c>
      <c r="G14" s="10">
        <v>45</v>
      </c>
    </row>
    <row r="15" spans="1:7" s="21" customFormat="1" ht="29.25" customHeight="1">
      <c r="A15" s="8">
        <v>6</v>
      </c>
      <c r="B15" s="14" t="s">
        <v>22</v>
      </c>
      <c r="C15" s="20" t="s">
        <v>26</v>
      </c>
      <c r="D15" s="9" t="s">
        <v>25</v>
      </c>
      <c r="E15" s="9" t="s">
        <v>7</v>
      </c>
      <c r="F15" s="9" t="s">
        <v>2</v>
      </c>
      <c r="G15" s="10">
        <v>47.9</v>
      </c>
    </row>
    <row r="16" spans="1:7" s="21" customFormat="1" ht="29.25" customHeight="1">
      <c r="A16" s="8">
        <v>7</v>
      </c>
      <c r="B16" s="14" t="s">
        <v>61</v>
      </c>
      <c r="C16" s="20" t="s">
        <v>54</v>
      </c>
      <c r="D16" s="9" t="s">
        <v>30</v>
      </c>
      <c r="E16" s="9" t="s">
        <v>68</v>
      </c>
      <c r="F16" s="9">
        <v>22</v>
      </c>
      <c r="G16" s="10">
        <v>36.5</v>
      </c>
    </row>
    <row r="17" spans="1:7" s="21" customFormat="1" ht="29.25" customHeight="1">
      <c r="A17" s="8">
        <v>8</v>
      </c>
      <c r="B17" s="14" t="s">
        <v>61</v>
      </c>
      <c r="C17" s="20" t="s">
        <v>55</v>
      </c>
      <c r="D17" s="9" t="s">
        <v>30</v>
      </c>
      <c r="E17" s="9" t="s">
        <v>68</v>
      </c>
      <c r="F17" s="9">
        <v>22</v>
      </c>
      <c r="G17" s="10">
        <v>37</v>
      </c>
    </row>
    <row r="18" spans="1:7" s="21" customFormat="1" ht="29.25" customHeight="1">
      <c r="A18" s="8">
        <v>9</v>
      </c>
      <c r="B18" s="14" t="s">
        <v>46</v>
      </c>
      <c r="C18" s="9" t="s">
        <v>39</v>
      </c>
      <c r="D18" s="9" t="s">
        <v>18</v>
      </c>
      <c r="E18" s="20" t="s">
        <v>47</v>
      </c>
      <c r="F18" s="9" t="s">
        <v>48</v>
      </c>
      <c r="G18" s="10">
        <v>11.2</v>
      </c>
    </row>
    <row r="19" spans="1:7" s="21" customFormat="1" ht="29.25" customHeight="1">
      <c r="A19" s="8">
        <v>10</v>
      </c>
      <c r="B19" s="14" t="s">
        <v>46</v>
      </c>
      <c r="C19" s="9" t="s">
        <v>39</v>
      </c>
      <c r="D19" s="9" t="s">
        <v>18</v>
      </c>
      <c r="E19" s="20" t="s">
        <v>40</v>
      </c>
      <c r="F19" s="9" t="s">
        <v>41</v>
      </c>
      <c r="G19" s="10">
        <v>11.2</v>
      </c>
    </row>
    <row r="20" spans="1:7" s="21" customFormat="1" ht="29.25" customHeight="1">
      <c r="A20" s="8">
        <v>11</v>
      </c>
      <c r="B20" s="14" t="s">
        <v>46</v>
      </c>
      <c r="C20" s="9" t="s">
        <v>63</v>
      </c>
      <c r="D20" s="9" t="s">
        <v>18</v>
      </c>
      <c r="E20" s="20" t="s">
        <v>64</v>
      </c>
      <c r="F20" s="9">
        <v>30</v>
      </c>
      <c r="G20" s="10">
        <v>11.6</v>
      </c>
    </row>
    <row r="21" spans="1:7" s="21" customFormat="1" ht="29.25" customHeight="1">
      <c r="A21" s="8">
        <v>12</v>
      </c>
      <c r="B21" s="14" t="s">
        <v>52</v>
      </c>
      <c r="C21" s="9" t="s">
        <v>53</v>
      </c>
      <c r="D21" s="9" t="s">
        <v>30</v>
      </c>
      <c r="E21" s="20" t="s">
        <v>58</v>
      </c>
      <c r="F21" s="9">
        <v>22</v>
      </c>
      <c r="G21" s="10">
        <v>18</v>
      </c>
    </row>
    <row r="22" spans="1:7" s="21" customFormat="1" ht="29.25" customHeight="1">
      <c r="A22" s="8">
        <v>13</v>
      </c>
      <c r="B22" s="14" t="s">
        <v>20</v>
      </c>
      <c r="C22" s="9" t="s">
        <v>3</v>
      </c>
      <c r="D22" s="9" t="s">
        <v>19</v>
      </c>
      <c r="E22" s="9" t="s">
        <v>4</v>
      </c>
      <c r="F22" s="9" t="s">
        <v>2</v>
      </c>
      <c r="G22" s="10">
        <v>34</v>
      </c>
    </row>
    <row r="23" spans="1:7" s="21" customFormat="1" ht="29.25" customHeight="1">
      <c r="A23" s="8">
        <v>14</v>
      </c>
      <c r="B23" s="14" t="s">
        <v>43</v>
      </c>
      <c r="C23" s="9" t="s">
        <v>5</v>
      </c>
      <c r="D23" s="9" t="s">
        <v>19</v>
      </c>
      <c r="E23" s="9" t="s">
        <v>4</v>
      </c>
      <c r="F23" s="9" t="s">
        <v>2</v>
      </c>
      <c r="G23" s="10">
        <v>35</v>
      </c>
    </row>
    <row r="24" spans="1:7" s="21" customFormat="1" ht="29.25" customHeight="1">
      <c r="A24" s="8">
        <v>15</v>
      </c>
      <c r="B24" s="14" t="s">
        <v>21</v>
      </c>
      <c r="C24" s="20" t="s">
        <v>6</v>
      </c>
      <c r="D24" s="9" t="s">
        <v>18</v>
      </c>
      <c r="E24" s="9" t="s">
        <v>4</v>
      </c>
      <c r="F24" s="9">
        <v>27</v>
      </c>
      <c r="G24" s="10">
        <v>30</v>
      </c>
    </row>
    <row r="25" spans="1:7" s="21" customFormat="1" ht="29.25" customHeight="1">
      <c r="A25" s="8">
        <v>16</v>
      </c>
      <c r="B25" s="14" t="s">
        <v>36</v>
      </c>
      <c r="C25" s="20" t="s">
        <v>37</v>
      </c>
      <c r="D25" s="9" t="s">
        <v>35</v>
      </c>
      <c r="E25" s="9" t="s">
        <v>42</v>
      </c>
      <c r="F25" s="9">
        <v>23</v>
      </c>
      <c r="G25" s="10">
        <v>27</v>
      </c>
    </row>
    <row r="26" spans="1:7" s="21" customFormat="1" ht="29.25" customHeight="1">
      <c r="A26" s="8">
        <v>17</v>
      </c>
      <c r="B26" s="14" t="s">
        <v>44</v>
      </c>
      <c r="C26" s="20" t="s">
        <v>27</v>
      </c>
      <c r="D26" s="9" t="s">
        <v>30</v>
      </c>
      <c r="E26" s="9" t="s">
        <v>28</v>
      </c>
      <c r="F26" s="9">
        <v>22</v>
      </c>
      <c r="G26" s="10">
        <v>17</v>
      </c>
    </row>
    <row r="27" spans="1:7" s="21" customFormat="1" ht="29.25" customHeight="1">
      <c r="A27" s="8"/>
      <c r="B27" s="14" t="s">
        <v>31</v>
      </c>
      <c r="C27" s="20"/>
      <c r="D27" s="9"/>
      <c r="E27" s="20"/>
      <c r="F27" s="9"/>
      <c r="G27" s="10"/>
    </row>
    <row r="28" spans="1:7" s="21" customFormat="1" ht="27.75" customHeight="1">
      <c r="A28" s="8">
        <v>1</v>
      </c>
      <c r="B28" s="14" t="s">
        <v>32</v>
      </c>
      <c r="C28" s="29">
        <v>240</v>
      </c>
      <c r="D28" s="9"/>
      <c r="E28" s="9"/>
      <c r="F28" s="22"/>
      <c r="G28" s="10">
        <v>7.6</v>
      </c>
    </row>
    <row r="29" spans="1:7" s="21" customFormat="1" ht="27.75" customHeight="1">
      <c r="A29" s="8">
        <v>2</v>
      </c>
      <c r="B29" s="14" t="s">
        <v>33</v>
      </c>
      <c r="C29" s="29">
        <v>240</v>
      </c>
      <c r="D29" s="9"/>
      <c r="E29" s="9"/>
      <c r="F29" s="22"/>
      <c r="G29" s="10">
        <v>7.1</v>
      </c>
    </row>
    <row r="30" spans="1:7" s="1" customFormat="1" ht="7.5" customHeight="1">
      <c r="A30" s="6"/>
      <c r="B30" s="15"/>
      <c r="C30" s="16"/>
      <c r="D30" s="17"/>
      <c r="E30" s="16"/>
      <c r="F30" s="18"/>
      <c r="G30" s="19"/>
    </row>
    <row r="31" s="1" customFormat="1" ht="15.75" customHeight="1">
      <c r="A31" s="21" t="s">
        <v>9</v>
      </c>
    </row>
    <row r="32" s="1" customFormat="1" ht="15.75" customHeight="1">
      <c r="A32" s="21" t="s">
        <v>34</v>
      </c>
    </row>
    <row r="33" s="1" customFormat="1" ht="15.75" customHeight="1">
      <c r="A33" s="21" t="s">
        <v>10</v>
      </c>
    </row>
    <row r="34" s="1" customFormat="1" ht="15.75" customHeight="1">
      <c r="A34" s="21" t="s">
        <v>11</v>
      </c>
    </row>
    <row r="35" s="27" customFormat="1" ht="20.25" customHeight="1">
      <c r="A35" s="31" t="s">
        <v>60</v>
      </c>
    </row>
    <row r="36" s="27" customFormat="1" ht="20.25" customHeight="1">
      <c r="A36" s="36" t="s">
        <v>70</v>
      </c>
    </row>
    <row r="37" spans="1:4" ht="20.25" customHeight="1">
      <c r="A37" s="24"/>
      <c r="D37" s="24"/>
    </row>
    <row r="38" ht="18.75" customHeight="1">
      <c r="A38" s="23"/>
    </row>
  </sheetData>
  <mergeCells count="3">
    <mergeCell ref="A7:G7"/>
    <mergeCell ref="A2:G2"/>
    <mergeCell ref="A6:G6"/>
  </mergeCells>
  <hyperlinks>
    <hyperlink ref="G3" r:id="rId1" display="olga@svo.ru"/>
  </hyperlinks>
  <printOptions/>
  <pageMargins left="0.6692913385826772" right="0.3937007874015748" top="0.5905511811023623" bottom="0.3937007874015748" header="0" footer="0"/>
  <pageSetup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Аквамарин А. С.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Ещенко</dc:creator>
  <cp:keywords/>
  <dc:description/>
  <cp:lastModifiedBy>НМ</cp:lastModifiedBy>
  <cp:lastPrinted>2002-04-12T09:41:45Z</cp:lastPrinted>
  <dcterms:created xsi:type="dcterms:W3CDTF">1999-11-02T09:17:43Z</dcterms:created>
  <dcterms:modified xsi:type="dcterms:W3CDTF">2002-04-12T10:16:09Z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